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0" yWindow="0" windowWidth="20490" windowHeight="834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H73" i="4" l="1"/>
  <c r="H93" i="13" l="1"/>
  <c r="H91" i="13" s="1"/>
  <c r="H85" i="13"/>
  <c r="H80" i="13" s="1"/>
  <c r="H75" i="13"/>
  <c r="H70" i="13"/>
  <c r="H69" i="13"/>
  <c r="H64" i="13"/>
  <c r="H59" i="13"/>
  <c r="H52" i="13"/>
  <c r="H45" i="13" s="1"/>
  <c r="H46" i="13"/>
  <c r="H38" i="13"/>
  <c r="H31" i="13"/>
  <c r="H30" i="13" s="1"/>
  <c r="H21" i="13"/>
  <c r="H93" i="9"/>
  <c r="H91" i="9" s="1"/>
  <c r="H85" i="9"/>
  <c r="H80" i="9" s="1"/>
  <c r="H75" i="9"/>
  <c r="H70" i="9"/>
  <c r="H64" i="9"/>
  <c r="H59" i="9"/>
  <c r="H52" i="9"/>
  <c r="H46" i="9"/>
  <c r="H45" i="9"/>
  <c r="H38" i="9"/>
  <c r="H31" i="9"/>
  <c r="H30" i="9" s="1"/>
  <c r="H21" i="9"/>
  <c r="H93" i="8"/>
  <c r="H91" i="8" s="1"/>
  <c r="H85" i="8"/>
  <c r="H80" i="8" s="1"/>
  <c r="H75" i="8"/>
  <c r="H70" i="8"/>
  <c r="H64" i="8"/>
  <c r="H59" i="8"/>
  <c r="H58" i="8" s="1"/>
  <c r="H52" i="8"/>
  <c r="H46" i="8"/>
  <c r="H38" i="8"/>
  <c r="H31" i="8"/>
  <c r="H30" i="8"/>
  <c r="H21" i="8"/>
  <c r="H93" i="7"/>
  <c r="H91" i="7" s="1"/>
  <c r="H85" i="7"/>
  <c r="H80" i="7" s="1"/>
  <c r="H75" i="7"/>
  <c r="H70" i="7"/>
  <c r="H64" i="7"/>
  <c r="H59" i="7"/>
  <c r="H58" i="7" s="1"/>
  <c r="H52" i="7"/>
  <c r="H46" i="7"/>
  <c r="H45" i="7"/>
  <c r="H38" i="7"/>
  <c r="H31" i="7"/>
  <c r="H30" i="7" s="1"/>
  <c r="H21" i="7"/>
  <c r="H58" i="13" l="1"/>
  <c r="H69" i="7"/>
  <c r="H45" i="8"/>
  <c r="H58" i="9"/>
  <c r="H69" i="9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5" i="13" s="1"/>
  <c r="G46" i="13"/>
  <c r="G38" i="13"/>
  <c r="G31" i="13"/>
  <c r="G30" i="13" s="1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/>
  <c r="G38" i="9"/>
  <c r="G31" i="9"/>
  <c r="G21" i="9"/>
  <c r="G93" i="7"/>
  <c r="G91" i="7" s="1"/>
  <c r="G85" i="7"/>
  <c r="G80" i="7"/>
  <c r="G75" i="7"/>
  <c r="G70" i="7"/>
  <c r="G69" i="7" s="1"/>
  <c r="G64" i="7"/>
  <c r="G59" i="7"/>
  <c r="G52" i="7"/>
  <c r="G46" i="7"/>
  <c r="G45" i="7"/>
  <c r="G38" i="7"/>
  <c r="G31" i="7"/>
  <c r="G30" i="7" s="1"/>
  <c r="G21" i="7"/>
  <c r="G93" i="8"/>
  <c r="G91" i="8" s="1"/>
  <c r="G85" i="8"/>
  <c r="G80" i="8"/>
  <c r="G75" i="8"/>
  <c r="G70" i="8"/>
  <c r="G69" i="8" s="1"/>
  <c r="G64" i="8"/>
  <c r="G59" i="8"/>
  <c r="G58" i="8"/>
  <c r="G52" i="8"/>
  <c r="G46" i="8"/>
  <c r="G38" i="8"/>
  <c r="G31" i="8"/>
  <c r="G30" i="8"/>
  <c r="G21" i="8"/>
  <c r="G45" i="8" l="1"/>
  <c r="G58" i="7"/>
  <c r="G30" i="9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45" i="9" s="1"/>
  <c r="F38" i="9"/>
  <c r="F31" i="9"/>
  <c r="F30" i="9" s="1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69" i="10" l="1"/>
  <c r="F10" i="6"/>
  <c r="F30" i="8"/>
  <c r="F45" i="7"/>
  <c r="F10" i="10"/>
  <c r="F69" i="9"/>
  <c r="F10" i="14"/>
  <c r="F9" i="14" s="1"/>
  <c r="F8" i="14" s="1"/>
  <c r="F11" i="6"/>
  <c r="F9" i="6" s="1"/>
  <c r="F8" i="6" s="1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69" i="7"/>
  <c r="F11" i="10"/>
  <c r="F9" i="10" s="1"/>
  <c r="F8" i="10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7" s="1"/>
  <c r="F8" i="7" s="1"/>
  <c r="F9" i="9"/>
  <c r="F8" i="9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I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J80" i="14" s="1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J80" i="13" s="1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I93" i="10"/>
  <c r="I91" i="10" s="1"/>
  <c r="H93" i="10"/>
  <c r="H91" i="10" s="1"/>
  <c r="G93" i="10"/>
  <c r="G91" i="10" s="1"/>
  <c r="E93" i="10"/>
  <c r="J91" i="10"/>
  <c r="Q90" i="10"/>
  <c r="Q89" i="10"/>
  <c r="Q88" i="10"/>
  <c r="Q87" i="10"/>
  <c r="Q86" i="10"/>
  <c r="P85" i="10"/>
  <c r="O85" i="10"/>
  <c r="N85" i="10"/>
  <c r="N80" i="10" s="1"/>
  <c r="M85" i="10"/>
  <c r="M80" i="10" s="1"/>
  <c r="L85" i="10"/>
  <c r="K85" i="10"/>
  <c r="J85" i="10"/>
  <c r="I85" i="10"/>
  <c r="H85" i="10"/>
  <c r="G85" i="10"/>
  <c r="E85" i="10"/>
  <c r="E80" i="10" s="1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J80" i="9" s="1"/>
  <c r="I85" i="9"/>
  <c r="I80" i="9" s="1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E91" i="8" s="1"/>
  <c r="M91" i="8"/>
  <c r="Q90" i="8"/>
  <c r="Q89" i="8"/>
  <c r="Q88" i="8"/>
  <c r="Q87" i="8"/>
  <c r="Q86" i="8"/>
  <c r="P85" i="8"/>
  <c r="O85" i="8"/>
  <c r="N85" i="8"/>
  <c r="M85" i="8"/>
  <c r="M80" i="8" s="1"/>
  <c r="L85" i="8"/>
  <c r="K85" i="8"/>
  <c r="K80" i="8" s="1"/>
  <c r="J85" i="8"/>
  <c r="J80" i="8" s="1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J80" i="7" s="1"/>
  <c r="I85" i="7"/>
  <c r="I80" i="7" s="1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L80" i="6" s="1"/>
  <c r="K85" i="6"/>
  <c r="K80" i="6" s="1"/>
  <c r="J85" i="6"/>
  <c r="J80" i="6" s="1"/>
  <c r="I85" i="6"/>
  <c r="H85" i="6"/>
  <c r="G85" i="6"/>
  <c r="E85" i="6"/>
  <c r="P93" i="5"/>
  <c r="P91" i="5" s="1"/>
  <c r="O93" i="5"/>
  <c r="O91" i="5" s="1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G91" i="5" s="1"/>
  <c r="F93" i="5"/>
  <c r="E93" i="5"/>
  <c r="E91" i="5" s="1"/>
  <c r="M91" i="5"/>
  <c r="H91" i="5"/>
  <c r="Q90" i="5"/>
  <c r="Q89" i="5"/>
  <c r="Q88" i="5"/>
  <c r="Q87" i="5"/>
  <c r="Q86" i="5"/>
  <c r="P85" i="5"/>
  <c r="O85" i="5"/>
  <c r="N85" i="5"/>
  <c r="M85" i="5"/>
  <c r="L85" i="5"/>
  <c r="L80" i="5" s="1"/>
  <c r="K85" i="5"/>
  <c r="K80" i="5" s="1"/>
  <c r="J85" i="5"/>
  <c r="I85" i="5"/>
  <c r="H85" i="5"/>
  <c r="G85" i="5"/>
  <c r="F85" i="5"/>
  <c r="E85" i="5"/>
  <c r="P85" i="4"/>
  <c r="P80" i="4" s="1"/>
  <c r="O85" i="4"/>
  <c r="O80" i="4" s="1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G80" i="4" s="1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L46" i="14"/>
  <c r="L45" i="14" s="1"/>
  <c r="K46" i="14"/>
  <c r="K45" i="14" s="1"/>
  <c r="J46" i="14"/>
  <c r="J45" i="14" s="1"/>
  <c r="I46" i="14"/>
  <c r="H46" i="14"/>
  <c r="G46" i="14"/>
  <c r="G45" i="14" s="1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Q97" i="13"/>
  <c r="Q96" i="13"/>
  <c r="Q95" i="13"/>
  <c r="Q94" i="13"/>
  <c r="Q84" i="13"/>
  <c r="Q83" i="13"/>
  <c r="Q82" i="13"/>
  <c r="Q81" i="13"/>
  <c r="N80" i="13"/>
  <c r="M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L70" i="13"/>
  <c r="K70" i="13"/>
  <c r="J70" i="13"/>
  <c r="I70" i="13"/>
  <c r="Q70" i="13" s="1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9" i="13" s="1"/>
  <c r="Q57" i="13"/>
  <c r="Q56" i="13"/>
  <c r="Q55" i="13"/>
  <c r="Q54" i="13"/>
  <c r="Q53" i="13"/>
  <c r="P52" i="13"/>
  <c r="O52" i="13"/>
  <c r="N52" i="13"/>
  <c r="M52" i="13"/>
  <c r="L52" i="13"/>
  <c r="K52" i="13"/>
  <c r="J52" i="13"/>
  <c r="J11" i="13" s="1"/>
  <c r="I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E46" i="13"/>
  <c r="Q46" i="13" s="1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E12" i="13" s="1"/>
  <c r="Q20" i="13"/>
  <c r="Q19" i="13"/>
  <c r="Q18" i="13"/>
  <c r="Q17" i="13"/>
  <c r="Q16" i="13"/>
  <c r="Q15" i="13"/>
  <c r="Q14" i="13"/>
  <c r="P13" i="13"/>
  <c r="O13" i="13"/>
  <c r="O12" i="13" s="1"/>
  <c r="N13" i="13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O12" i="12" s="1"/>
  <c r="N21" i="12"/>
  <c r="M21" i="12"/>
  <c r="L21" i="12"/>
  <c r="K21" i="12"/>
  <c r="J21" i="12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O13" i="12"/>
  <c r="O10" i="12" s="1"/>
  <c r="N13" i="12"/>
  <c r="M13" i="12"/>
  <c r="L13" i="12"/>
  <c r="K13" i="12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N11" i="11" s="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I30" i="11" s="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F31" i="11"/>
  <c r="E31" i="11"/>
  <c r="Q29" i="11"/>
  <c r="Q28" i="11"/>
  <c r="Q27" i="11"/>
  <c r="Q26" i="11"/>
  <c r="Q25" i="11"/>
  <c r="Q24" i="11"/>
  <c r="Q23" i="11"/>
  <c r="Q22" i="11"/>
  <c r="P21" i="11"/>
  <c r="O21" i="11"/>
  <c r="N21" i="11"/>
  <c r="M21" i="11"/>
  <c r="L21" i="11"/>
  <c r="L11" i="11" s="1"/>
  <c r="K21" i="11"/>
  <c r="J21" i="11"/>
  <c r="I21" i="11"/>
  <c r="H21" i="11"/>
  <c r="H11" i="11" s="1"/>
  <c r="G21" i="11"/>
  <c r="F21" i="1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L13" i="11"/>
  <c r="L12" i="11" s="1"/>
  <c r="K13" i="11"/>
  <c r="K10" i="11" s="1"/>
  <c r="J13" i="11"/>
  <c r="I13" i="11"/>
  <c r="H13" i="11"/>
  <c r="G13" i="11"/>
  <c r="F13" i="11"/>
  <c r="E13" i="11"/>
  <c r="J11" i="11"/>
  <c r="Q97" i="10"/>
  <c r="Q96" i="10"/>
  <c r="Q95" i="10"/>
  <c r="Q94" i="10"/>
  <c r="Q84" i="10"/>
  <c r="Q83" i="10"/>
  <c r="Q82" i="10"/>
  <c r="Q81" i="10"/>
  <c r="P80" i="10"/>
  <c r="O80" i="10"/>
  <c r="L80" i="10"/>
  <c r="K80" i="10"/>
  <c r="J80" i="10"/>
  <c r="I80" i="10"/>
  <c r="H80" i="10"/>
  <c r="G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K59" i="10"/>
  <c r="J59" i="10"/>
  <c r="I59" i="10"/>
  <c r="H59" i="10"/>
  <c r="G59" i="10"/>
  <c r="E59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O30" i="10" s="1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O13" i="10"/>
  <c r="N13" i="10"/>
  <c r="N12" i="10" s="1"/>
  <c r="M13" i="10"/>
  <c r="L13" i="10"/>
  <c r="K13" i="10"/>
  <c r="J13" i="10"/>
  <c r="I13" i="10"/>
  <c r="I12" i="10" s="1"/>
  <c r="H13" i="10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/>
  <c r="O59" i="9"/>
  <c r="O58" i="9" s="1"/>
  <c r="N59" i="9"/>
  <c r="N58" i="9" s="1"/>
  <c r="M59" i="9"/>
  <c r="L59" i="9"/>
  <c r="K59" i="9"/>
  <c r="J59" i="9"/>
  <c r="J58" i="9" s="1"/>
  <c r="I59" i="9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O46" i="9"/>
  <c r="O45" i="9" s="1"/>
  <c r="N46" i="9"/>
  <c r="M46" i="9"/>
  <c r="M45" i="9"/>
  <c r="L46" i="9"/>
  <c r="K46" i="9"/>
  <c r="K45" i="9" s="1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M30" i="9" s="1"/>
  <c r="L31" i="9"/>
  <c r="K31" i="9"/>
  <c r="K30" i="9" s="1"/>
  <c r="J31" i="9"/>
  <c r="I31" i="9"/>
  <c r="I30" i="9" s="1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K10" i="9" s="1"/>
  <c r="J13" i="9"/>
  <c r="I13" i="9"/>
  <c r="H13" i="9"/>
  <c r="H10" i="9" s="1"/>
  <c r="G13" i="9"/>
  <c r="E13" i="9"/>
  <c r="E10" i="9" s="1"/>
  <c r="Q97" i="8"/>
  <c r="Q96" i="8"/>
  <c r="Q95" i="8"/>
  <c r="Q94" i="8"/>
  <c r="Q84" i="8"/>
  <c r="Q83" i="8"/>
  <c r="Q82" i="8"/>
  <c r="Q81" i="8"/>
  <c r="P80" i="8"/>
  <c r="O80" i="8"/>
  <c r="N80" i="8"/>
  <c r="L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O59" i="8"/>
  <c r="N59" i="8"/>
  <c r="N58" i="8" s="1"/>
  <c r="M59" i="8"/>
  <c r="L59" i="8"/>
  <c r="L58" i="8" s="1"/>
  <c r="K59" i="8"/>
  <c r="J59" i="8"/>
  <c r="I59" i="8"/>
  <c r="E59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J21" i="8"/>
  <c r="I21" i="8"/>
  <c r="H11" i="8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J12" i="8" s="1"/>
  <c r="I13" i="8"/>
  <c r="H13" i="8"/>
  <c r="G13" i="8"/>
  <c r="G10" i="8" s="1"/>
  <c r="E13" i="8"/>
  <c r="I11" i="8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/>
  <c r="N59" i="7"/>
  <c r="M59" i="7"/>
  <c r="M58" i="7" s="1"/>
  <c r="L59" i="7"/>
  <c r="K59" i="7"/>
  <c r="J59" i="7"/>
  <c r="I59" i="7"/>
  <c r="I58" i="7" s="1"/>
  <c r="E59" i="7"/>
  <c r="Q59" i="7" s="1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I46" i="7"/>
  <c r="E46" i="7"/>
  <c r="E45" i="7" s="1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N70" i="6"/>
  <c r="N69" i="6" s="1"/>
  <c r="M70" i="6"/>
  <c r="L70" i="6"/>
  <c r="K70" i="6"/>
  <c r="K69" i="6" s="1"/>
  <c r="J70" i="6"/>
  <c r="J69" i="6" s="1"/>
  <c r="I70" i="6"/>
  <c r="I69" i="6" s="1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J11" i="6" s="1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M13" i="6"/>
  <c r="L13" i="6"/>
  <c r="K13" i="6"/>
  <c r="J13" i="6"/>
  <c r="I13" i="6"/>
  <c r="H13" i="6"/>
  <c r="H10" i="6" s="1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O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K30" i="5" s="1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O31" i="5"/>
  <c r="N31" i="5"/>
  <c r="M31" i="5"/>
  <c r="M30" i="5" s="1"/>
  <c r="L31" i="5"/>
  <c r="K31" i="5"/>
  <c r="J31" i="5"/>
  <c r="I31" i="5"/>
  <c r="I30" i="5" s="1"/>
  <c r="H31" i="5"/>
  <c r="H30" i="5" s="1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K21" i="5"/>
  <c r="J21" i="5"/>
  <c r="I21" i="5"/>
  <c r="H21" i="5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/>
  <c r="M13" i="5"/>
  <c r="M12" i="5" s="1"/>
  <c r="L13" i="5"/>
  <c r="K13" i="5"/>
  <c r="K12" i="5" s="1"/>
  <c r="J13" i="5"/>
  <c r="I13" i="5"/>
  <c r="H13" i="5"/>
  <c r="G13" i="5"/>
  <c r="G10" i="5" s="1"/>
  <c r="F13" i="5"/>
  <c r="E13" i="5"/>
  <c r="Q97" i="4"/>
  <c r="Q96" i="4"/>
  <c r="Q95" i="4"/>
  <c r="Q94" i="4"/>
  <c r="P93" i="4"/>
  <c r="P91" i="4" s="1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Q90" i="4"/>
  <c r="Q89" i="4"/>
  <c r="Q87" i="4"/>
  <c r="Q86" i="4"/>
  <c r="Q84" i="4"/>
  <c r="Q83" i="4"/>
  <c r="Q82" i="4"/>
  <c r="Q81" i="4"/>
  <c r="N80" i="4"/>
  <c r="M80" i="4"/>
  <c r="J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J21" i="4"/>
  <c r="I21" i="4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J13" i="4"/>
  <c r="I13" i="4"/>
  <c r="H13" i="4"/>
  <c r="G13" i="4"/>
  <c r="F13" i="4"/>
  <c r="E69" i="13"/>
  <c r="E30" i="12"/>
  <c r="E30" i="11"/>
  <c r="E45" i="11"/>
  <c r="E45" i="6"/>
  <c r="M11" i="5"/>
  <c r="N45" i="6"/>
  <c r="E10" i="6"/>
  <c r="F58" i="11"/>
  <c r="L30" i="14"/>
  <c r="G12" i="8"/>
  <c r="I10" i="10"/>
  <c r="O12" i="10"/>
  <c r="F10" i="11"/>
  <c r="I30" i="12"/>
  <c r="H11" i="10"/>
  <c r="K30" i="10"/>
  <c r="K11" i="11"/>
  <c r="J10" i="11"/>
  <c r="J12" i="11"/>
  <c r="M10" i="11"/>
  <c r="K12" i="11"/>
  <c r="O30" i="11"/>
  <c r="M12" i="12"/>
  <c r="M11" i="12"/>
  <c r="O45" i="14"/>
  <c r="H30" i="11"/>
  <c r="K10" i="12"/>
  <c r="N12" i="13"/>
  <c r="K12" i="14"/>
  <c r="G30" i="14"/>
  <c r="P30" i="14"/>
  <c r="J58" i="14"/>
  <c r="E11" i="13"/>
  <c r="L12" i="14"/>
  <c r="L11" i="14"/>
  <c r="H10" i="14"/>
  <c r="H10" i="13"/>
  <c r="L11" i="5" l="1"/>
  <c r="O69" i="6"/>
  <c r="I45" i="7"/>
  <c r="O30" i="9"/>
  <c r="P45" i="9"/>
  <c r="L58" i="9"/>
  <c r="M12" i="11"/>
  <c r="K12" i="12"/>
  <c r="Q52" i="14"/>
  <c r="H58" i="14"/>
  <c r="E58" i="10"/>
  <c r="I58" i="12"/>
  <c r="K69" i="12"/>
  <c r="J9" i="11"/>
  <c r="O10" i="10"/>
  <c r="K10" i="4"/>
  <c r="I11" i="4"/>
  <c r="O30" i="5"/>
  <c r="J45" i="7"/>
  <c r="L58" i="7"/>
  <c r="M58" i="9"/>
  <c r="F12" i="11"/>
  <c r="Q31" i="11"/>
  <c r="J11" i="12"/>
  <c r="M45" i="14"/>
  <c r="P30" i="5"/>
  <c r="L45" i="5"/>
  <c r="N12" i="6"/>
  <c r="K11" i="8"/>
  <c r="E58" i="8"/>
  <c r="P58" i="8"/>
  <c r="J10" i="9"/>
  <c r="H10" i="10"/>
  <c r="P10" i="10"/>
  <c r="G30" i="11"/>
  <c r="M69" i="13"/>
  <c r="I10" i="14"/>
  <c r="K11" i="4"/>
  <c r="M11" i="6"/>
  <c r="E12" i="8"/>
  <c r="Q75" i="9"/>
  <c r="J12" i="10"/>
  <c r="I12" i="11"/>
  <c r="F11" i="11"/>
  <c r="F9" i="11" s="1"/>
  <c r="G12" i="14"/>
  <c r="Q85" i="8"/>
  <c r="L69" i="4"/>
  <c r="Q31" i="6"/>
  <c r="H11" i="5"/>
  <c r="M10" i="12"/>
  <c r="E12" i="6"/>
  <c r="O12" i="8"/>
  <c r="L30" i="9"/>
  <c r="I58" i="9"/>
  <c r="L58" i="10"/>
  <c r="O11" i="11"/>
  <c r="P12" i="12"/>
  <c r="K30" i="12"/>
  <c r="N10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N9" i="9" s="1"/>
  <c r="N8" i="9" s="1"/>
  <c r="E10" i="11"/>
  <c r="E9" i="11" s="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Q58" i="6" s="1"/>
  <c r="M58" i="6"/>
  <c r="J58" i="6"/>
  <c r="M69" i="7"/>
  <c r="P10" i="8"/>
  <c r="E11" i="8"/>
  <c r="I45" i="8"/>
  <c r="K58" i="8"/>
  <c r="G12" i="9"/>
  <c r="P30" i="9"/>
  <c r="Q30" i="9" s="1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M10" i="6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H69" i="6"/>
  <c r="K12" i="7"/>
  <c r="K10" i="7"/>
  <c r="K9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J69" i="8"/>
  <c r="N69" i="8"/>
  <c r="Q75" i="8"/>
  <c r="H12" i="9"/>
  <c r="N11" i="9"/>
  <c r="N10" i="10"/>
  <c r="K11" i="10"/>
  <c r="O11" i="10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K58" i="9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M9" i="14" s="1"/>
  <c r="M8" i="14" s="1"/>
  <c r="I30" i="14"/>
  <c r="N45" i="14"/>
  <c r="N58" i="14"/>
  <c r="Q85" i="9"/>
  <c r="Q38" i="11"/>
  <c r="I45" i="11"/>
  <c r="E9" i="12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I8" i="4" s="1"/>
  <c r="E30" i="5"/>
  <c r="P10" i="4"/>
  <c r="Q93" i="4"/>
  <c r="L10" i="4"/>
  <c r="L9" i="4" s="1"/>
  <c r="K12" i="4"/>
  <c r="M30" i="4"/>
  <c r="Q46" i="4"/>
  <c r="L12" i="5"/>
  <c r="N11" i="5"/>
  <c r="Q46" i="5"/>
  <c r="M10" i="7"/>
  <c r="M9" i="7" s="1"/>
  <c r="M8" i="7" s="1"/>
  <c r="G12" i="7"/>
  <c r="Q31" i="7"/>
  <c r="H11" i="7"/>
  <c r="H9" i="7" s="1"/>
  <c r="L9" i="8"/>
  <c r="L8" i="8" s="1"/>
  <c r="I12" i="8"/>
  <c r="I10" i="8"/>
  <c r="I9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Q13" i="14"/>
  <c r="N11" i="7"/>
  <c r="N9" i="7" s="1"/>
  <c r="N8" i="7" s="1"/>
  <c r="J10" i="7"/>
  <c r="J9" i="7" s="1"/>
  <c r="P12" i="6"/>
  <c r="G10" i="4"/>
  <c r="G9" i="4" s="1"/>
  <c r="E11" i="5"/>
  <c r="N10" i="4"/>
  <c r="N9" i="4" s="1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E10" i="10"/>
  <c r="E12" i="10"/>
  <c r="Q13" i="10"/>
  <c r="Q31" i="10"/>
  <c r="G12" i="11"/>
  <c r="G11" i="11"/>
  <c r="Q75" i="11"/>
  <c r="H12" i="12"/>
  <c r="H10" i="12"/>
  <c r="H9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12" i="12"/>
  <c r="Q52" i="12"/>
  <c r="Q38" i="13"/>
  <c r="Q52" i="13"/>
  <c r="Q75" i="13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E8" i="12" l="1"/>
  <c r="J9" i="12"/>
  <c r="J8" i="12" s="1"/>
  <c r="H8" i="11"/>
  <c r="Q11" i="6"/>
  <c r="N8" i="4"/>
  <c r="Q45" i="5"/>
  <c r="I9" i="12"/>
  <c r="I8" i="12" s="1"/>
  <c r="L8" i="6"/>
  <c r="H8" i="12"/>
  <c r="H8" i="10"/>
  <c r="M9" i="6"/>
  <c r="Q69" i="9"/>
  <c r="Q69" i="5"/>
  <c r="L8" i="4"/>
  <c r="M8" i="11"/>
  <c r="L8" i="14"/>
  <c r="J9" i="4"/>
  <c r="J8" i="4" s="1"/>
  <c r="Q58" i="9"/>
  <c r="O9" i="10"/>
  <c r="O8" i="10" s="1"/>
  <c r="Q58" i="8"/>
  <c r="P8" i="8"/>
  <c r="J8" i="7"/>
  <c r="K8" i="7"/>
  <c r="G9" i="11"/>
  <c r="G8" i="11" s="1"/>
  <c r="I8" i="8"/>
  <c r="N9" i="5"/>
  <c r="N8" i="5" s="1"/>
  <c r="Q30" i="5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M8" i="4" s="1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O8" i="8" s="1"/>
  <c r="I9" i="13"/>
  <c r="I8" i="13" s="1"/>
  <c r="H8" i="13"/>
  <c r="Q30" i="7"/>
  <c r="I8" i="11"/>
  <c r="N9" i="6"/>
  <c r="N8" i="6" s="1"/>
  <c r="P8" i="7"/>
  <c r="F9" i="5"/>
  <c r="F8" i="5" s="1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10" i="7"/>
  <c r="Q11" i="4"/>
  <c r="Q69" i="7"/>
  <c r="Q9" i="7" l="1"/>
  <c r="Q9" i="13"/>
  <c r="Q8" i="13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<sst xmlns="http://schemas.openxmlformats.org/spreadsheetml/2006/main" count="1199" uniqueCount="75">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</sst>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61" zoomScale="80" zoomScaleNormal="80" workbookViewId="0">
      <selection activeCell="G83" sqref="G82:G8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3389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1680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259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1421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1675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259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0</v>
      </c>
      <c r="J14" s="18">
        <f>COLIMA!J14+'VILLA DE ALVAREZ'!J14+TECOMAN!J14+ARMERIA!J14+MANZANILLO!J14+COQUIMATLAN!J14+MINATITLAN!J14+COMALA!J14+IXTLAHUACAN!J14+CUAUHTEMOC!J14</f>
        <v>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141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0</v>
      </c>
      <c r="J15" s="18">
        <f>COLIMA!J15+'VILLA DE ALVAREZ'!J15+TECOMAN!J15+ARMERIA!J15+MANZANILLO!J15+COQUIMATLAN!J15+MINATITLAN!J15+COMALA!J15+IXTLAHUACAN!J15+CUAUHTEMOC!J15</f>
        <v>0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36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0</v>
      </c>
      <c r="J18" s="18">
        <f>COLIMA!J18+'VILLA DE ALVAREZ'!J18+TECOMAN!J18+ARMERIA!J18+MANZANILLO!J18+COQUIMATLAN!J18+MINATITLAN!J18+COMALA!J18+IXTLAHUACAN!J18+CUAUHTEMOC!J18</f>
        <v>0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32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0</v>
      </c>
      <c r="J19" s="18">
        <f>COLIMA!J19+'VILLA DE ALVAREZ'!J19+TECOMAN!J19+ARMERIA!J19+MANZANILLO!J19+COQUIMATLAN!J19+MINATITLAN!J19+COMALA!J19+IXTLAHUACAN!J19+CUAUHTEMOC!J19</f>
        <v>0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49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1416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0</v>
      </c>
      <c r="J22" s="18">
        <f>COLIMA!J22+'VILLA DE ALVAREZ'!J22+TECOMAN!J22+ARMERIA!J22+MANZANILLO!J22+COQUIMATLAN!J22+MINATITLAN!J22+COMALA!J22+IXTLAHUACAN!J22+CUAUHTEMOC!J22</f>
        <v>0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686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0</v>
      </c>
      <c r="J23" s="18">
        <f>COLIMA!J23+'VILLA DE ALVAREZ'!J23+TECOMAN!J23+ARMERIA!J23+MANZANILLO!J23+COQUIMATLAN!J23+MINATITLAN!J23+COMALA!J23+IXTLAHUACAN!J23+CUAUHTEMOC!J23</f>
        <v>0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78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0</v>
      </c>
      <c r="J24" s="18">
        <f>COLIMA!J24+'VILLA DE ALVAREZ'!J24+TECOMAN!J24+ARMERIA!J24+MANZANILLO!J24+COQUIMATLAN!J24+MINATITLAN!J24+COMALA!J24+IXTLAHUACAN!J24+CUAUHTEMOC!J24</f>
        <v>0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278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0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112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0</v>
      </c>
      <c r="J27" s="18">
        <f>COLIMA!J27+'VILLA DE ALVAREZ'!J27+TECOMAN!J27+ARMERIA!J27+MANZANILLO!J27+COQUIMATLAN!J27+MINATITLAN!J27+COMALA!J27+IXTLAHUACAN!J27+CUAUHTEMOC!J27</f>
        <v>0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262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0</v>
      </c>
      <c r="J29" s="21">
        <f>COLIMA!J29+'VILLA DE ALVAREZ'!J29+TECOMAN!J29+ARMERIA!J29+MANZANILLO!J29+COQUIMATLAN!J29+MINATITLAN!J29+COMALA!J29+IXTLAHUACAN!J29+CUAUHTEMOC!J29</f>
        <v>0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3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3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0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139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111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0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6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0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0</v>
      </c>
      <c r="J62" s="18">
        <f>COLIMA!J62+'VILLA DE ALVAREZ'!J62+TECOMAN!J62+ARMERIA!J62+MANZANILLO!J62+COQUIMATLAN!J62+MINATITLAN!J62+COMALA!J62+IXTLAHUACAN!J62+CUAUHTEMOC!J62</f>
        <v>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99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28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0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28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204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178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0</v>
      </c>
      <c r="J71" s="18">
        <f>COLIMA!J71+'VILLA DE ALVAREZ'!J71+TECOMAN!J71+ARMERIA!J71+MANZANILLO!J71+COQUIMATLAN!J71+MINATITLAN!J71+COMALA!J71+IXTLAHUACAN!J71+CUAUHTEMOC!J71</f>
        <v>0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122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0</v>
      </c>
      <c r="J72" s="18">
        <f>COLIMA!J72+'VILLA DE ALVAREZ'!J72+TECOMAN!J72+ARMERIA!J72+MANZANILLO!J72+COQUIMATLAN!J72+MINATITLAN!J72+COMALA!J72+IXTLAHUACAN!J72+CUAUHTEMOC!J72</f>
        <v>0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9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0</v>
      </c>
      <c r="J73" s="18">
        <f>COLIMA!J73+'VILLA DE ALVAREZ'!J73+TECOMAN!J73+ARMERIA!J73+MANZANILLO!J73+COQUIMATLAN!J73+MINATITLAN!J73+COMALA!J73+IXTLAHUACAN!J73+CUAUHTEMOC!J73</f>
        <v>0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47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26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0</v>
      </c>
      <c r="J78" s="18">
        <f>COLIMA!J78+'VILLA DE ALVAREZ'!J78+TECOMAN!J78+ARMERIA!J78+MANZANILLO!J78+COQUIMATLAN!J78+MINATITLAN!J78+COMALA!J78+IXTLAHUACAN!J78+CUAUHTEMOC!J78</f>
        <v>0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26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144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0</v>
      </c>
      <c r="J81" s="51">
        <f>COLIMA!J81+'VILLA DE ALVAREZ'!J81+TECOMAN!J81+ARMERIA!J81+MANZANILLO!J81+COQUIMATLAN!J81+MINATITLAN!J81+COMALA!J81+IXTLAHUACAN!J81+CUAUHTEMOC!J81</f>
        <v>0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0</v>
      </c>
      <c r="J82" s="51">
        <f>COLIMA!J82+'VILLA DE ALVAREZ'!J82+TECOMAN!J82+ARMERIA!J82+MANZANILLO!J82+COQUIMATLAN!J82+MINATITLAN!J82+COMALA!J82+IXTLAHUACAN!J82+CUAUHTEMOC!J82</f>
        <v>0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63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0</v>
      </c>
      <c r="J83" s="51">
        <f>COLIMA!J83+'VILLA DE ALVAREZ'!J83+TECOMAN!J83+ARMERIA!J83+MANZANILLO!J83+COQUIMATLAN!J83+MINATITLAN!J83+COMALA!J83+IXTLAHUACAN!J83+CUAUHTEMOC!J83</f>
        <v>0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16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0</v>
      </c>
      <c r="J84" s="51">
        <f>COLIMA!J84+'VILLA DE ALVAREZ'!J84+TECOMAN!J84+ARMERIA!J84+MANZANILLO!J84+COQUIMATLAN!J84+MINATITLAN!J84+COMALA!J84+IXTLAHUACAN!J84+CUAUHTEMOC!J84</f>
        <v>0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23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23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0</v>
      </c>
      <c r="J90" s="12">
        <f>COLIMA!J90+'VILLA DE ALVAREZ'!J90+TECOMAN!J90+ARMERIA!J90+MANZANILLO!J90+COQUIMATLAN!J90+MINATITLAN!J90+COMALA!J90+IXTLAHUACAN!J90+CUAUHTEMOC!J90</f>
        <v>0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13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1206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1206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0</v>
      </c>
      <c r="J94" s="18">
        <f>COLIMA!J94+'VILLA DE ALVAREZ'!J94+TECOMAN!J94+ARMERIA!J94+MANZANILLO!J94+COQUIMATLAN!J94+MINATITLAN!J94+COMALA!J94+IXTLAHUACAN!J94+CUAUHTEMOC!J94</f>
        <v>0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125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0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0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16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0</v>
      </c>
      <c r="J97" s="18">
        <f>COLIMA!J97+'VILLA DE ALVAREZ'!J97+TECOMAN!J97+ARMERIA!J97+MANZANILLO!J97+COQUIMATLAN!J97+MINATITLAN!J97+COMALA!J97+IXTLAHUACAN!J97+CUAUHTEMOC!J97</f>
        <v>0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1065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I18" sqref="I1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23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12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5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I27" sqref="I2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79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52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14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0</v>
      </c>
      <c r="J13" s="23">
        <f t="shared" si="13"/>
        <v>0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14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0</v>
      </c>
      <c r="J21" s="23">
        <f t="shared" si="15"/>
        <v>0</v>
      </c>
      <c r="K21" s="23">
        <f t="shared" si="15"/>
        <v>0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38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19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0</v>
      </c>
      <c r="J69" s="12">
        <f t="shared" si="35"/>
        <v>0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0</v>
      </c>
      <c r="J70" s="23">
        <f t="shared" si="37"/>
        <v>0</v>
      </c>
      <c r="K70" s="23">
        <f t="shared" si="37"/>
        <v>0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0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0</v>
      </c>
      <c r="J80" s="12">
        <f t="shared" si="42"/>
        <v>0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14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14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12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8" zoomScale="71" zoomScaleNormal="71" workbookViewId="0">
      <selection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983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673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87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586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672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87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19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16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20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585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303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45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116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61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60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19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4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4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53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48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27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20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26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17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6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210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210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196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H16" sqref="H1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466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421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33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388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421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33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19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6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388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269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8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62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27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22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1" zoomScale="71" zoomScaleNormal="71" workbookViewId="0">
      <selection activeCell="G72" sqref="G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713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207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61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146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205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61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54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6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144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22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5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44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70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1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5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43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33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8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7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8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378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378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330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5" zoomScale="71" zoomScaleNormal="71" workbookViewId="0">
      <selection activeCell="H71" sqref="H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109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1" zoomScale="71" zoomScaleNormal="71" workbookViewId="0">
      <selection activeCell="G72" sqref="G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922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257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201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255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56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42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6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8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199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44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16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42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12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3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38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7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7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68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60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18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8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8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4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7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16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16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484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484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12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426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4" zoomScale="71" zoomScaleNormal="71" workbookViewId="0">
      <selection activeCell="N16" sqref="N1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7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1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1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20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I26" sqref="I2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13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8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3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I19" sqref="I19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6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5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1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2017-01-24T02:15:03Z</dcterms:modified>
</cp:coreProperties>
</file>